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监管事项详表" sheetId="1" r:id="rId1"/>
  </sheets>
  <definedNames>
    <definedName name="_xlnm._FilterDatabase" localSheetId="0" hidden="1">监管事项详表!$A$3:$F$74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<sst xmlns="http://schemas.openxmlformats.org/spreadsheetml/2006/main" count="333" uniqueCount="147">
  <si>
    <t>县应急管理局权力和责任清单</t>
  </si>
  <si>
    <t>序号</t>
  </si>
  <si>
    <t>事项类型</t>
  </si>
  <si>
    <t>监管事项子项</t>
  </si>
  <si>
    <t>事项依据</t>
  </si>
  <si>
    <t>责任事项</t>
  </si>
  <si>
    <t>责任事项依据</t>
  </si>
  <si>
    <t>行政检查</t>
  </si>
  <si>
    <t>对安全评价、安全生产检测检验机构的行政检查</t>
  </si>
  <si>
    <t>《安全生产法》 第七十二条 承担安全评价、认证、检测、检验职责的机构应当具备国家规定的资质条件，并对其作出的安全评价、认证、检测、检验结果的合法性、真实性负责。资质条件由国务院应急管理部门会同国务院有关部门制定。承担安全评价、认证、检测、检验职责的机构应当建立并实施服务公开和报告公开制度，不得租借资质、挂靠、出具虚假报告。
《山西省安全生产条例》（2016年12月8日山西省第十二届人民代表大会常务委员会第三十二次会议修订）第九条  从事安全生产技术服务机构应当依法从事安全生产技术、管理服务，并对服务的结果负责。负有安全生产监督管理责任的部门应当加强对安全生产技术服务机构的监督管理。</t>
  </si>
  <si>
    <t>1.检查责任：根据法律法规对相关工作开展检查。
2.处置责任：根据有关规定作出相应处置措施。
3.事后管理责任：对检查情况进行汇总、分类、归档备查，并跟踪监测。
4.其他：法律法规规章文件规定应履行的责任。</t>
  </si>
  <si>
    <t>对第二类、第三类非药品类易制毒化学品生产的行政检查</t>
  </si>
  <si>
    <t>《易制毒化学品管理条例》（国务院令第445号）第十三条 第一款：生产第二类、第三类易制毒化学品的，应当自生产之日起30日内，将生产的品种、数量等情况，向所在地的设区的市级人民政府安全生产监督管理部门备案。</t>
  </si>
  <si>
    <t>对第二类非药品类易制毒化学品经营的行政检查</t>
  </si>
  <si>
    <t>《易制毒化学品管理条例》（国务院令第445号）第十三条 第二款：经营第二类易制毒化学品的，应当自经营之日起30日内，将经营的品种、数量、主要流向等情况，向所在地的设区的市级人民政府安全生产监督管理部门备案。</t>
  </si>
  <si>
    <t>对第三类非药品类易制毒化学品经营的行政检查</t>
  </si>
  <si>
    <t>《易制毒化学品管理条例》（国务院令第445号）第十三条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t>
  </si>
  <si>
    <t>对第一类中的非药品类易制毒化学品经营的行政检查</t>
  </si>
  <si>
    <t>《易制毒化学品管理条例》（国务院令第445号）第十条 第一款 申请经营第一类中的药品类易制毒化学品的,由国务院食品药品监督管理部门审批；申请经营第一类中的非药品类易制毒化学品的,由省、自治区、直辖市人民政府安全生产监督管理部门审批。
《山西省安全生产条例》（2016年12月8日山西省第十二届人民代表大会常务委员会第三十二次会议修订） 第五十九条  负有安全生产监督管理职责的部门依法履行下列职责：（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
《山西省人民政府办公厅关于印发（山西省应急管理厅职能配置、内设机构和人员编制规定）》的通知（厅字【2018】115号 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t>
  </si>
  <si>
    <t>对第一类中的非药品类易制毒化学品生产的行政检查</t>
  </si>
  <si>
    <t>《易制毒化学品管理条例》（国务院令第445号）第八条 第一款 申请生产第一类中的药品类易制毒化学品的,由国务院食品药品监督管理部门审批；申请生产第一类中的非药品类易制毒化学品的,由省、自治区、直辖市人民政府安全生产监督管理部门审批。
《山西省安全生产条例》（2016年12月8日山西省第十二届人民代表大会常务委员会第三十二次会议修订） 第五十九条  负有安全生产监督管理职责的部门依法履行下列职责：（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
《山西省人民政府办公厅关于印发（山西省应急管理厅职能配置、内设机构和人员编制规定）》的通知（厅字【2018】115号 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t>
  </si>
  <si>
    <t>对非煤矿山企业安全生产标准化建设情况的行政检查</t>
  </si>
  <si>
    <t>《山西省安全生产条例》 第二十七条  矿山、金属冶炼、建筑施工、道路运输和危险物品的生产、经营、储存单位应当开展安全生产标准化建设。鼓励其他生产经营单位开展安全生产标准化建设。</t>
  </si>
  <si>
    <t>对非煤矿山企业安全生产的行政检查</t>
  </si>
  <si>
    <t>《安全生产法》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《山西省安全生产条例》（2016年12月8日山西省第十二届人民代表大会常务委员会第三十二次会议修订）第五十九条  负有安全生产监督管理职责的部门依法履行下列职责：（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t>
  </si>
  <si>
    <t>对化工、医药企业安全生产的行政检查</t>
  </si>
  <si>
    <t>《安全生产法》（2014年8月31日主席令第十三号）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《山西省人民政府办公厅关于印发（山西省应急管理厅职能配置、内设机构和人员编制规定）》的通知（厅字【2018】115号 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                                                              《山西省人民政府办公厅关于进一步明确部分行业领域安全生产监管职责的通知》（晋政办发【2013】83号）第十四条  省安全生产监督管理局负责全省化工、医药、冶金、有色、建材、机械、轻工、纺织、烟草、非煤矿山行业使用危险化学品的安全监管。军工、煤炭、电力、商贸、建筑、交通物流、铁路、民航、农业、水利、教育、科研、文化、体育、卫生等行业主管部门分别负责本行业领域使用危险化学品的安全监管。</t>
  </si>
  <si>
    <t>对金属冶炼企业安全标准化建设情况的行政检查</t>
  </si>
  <si>
    <t>《山西省安全生产条例》（2016年12月8日山西省第十二届人民代表大会常务委员会第三十二次会议修订）第二十七条  矿山、金属冶炼、建筑施工、道路运输和危险物品的生产、经营、储存单位应当开展安全生产标准化建设。鼓励其他生产经营单位开展安全生产标准化建设。</t>
  </si>
  <si>
    <t>对煤层气抽采企业一级加压站以里（含一级加压站）安全生产的行政检查</t>
  </si>
  <si>
    <t>《山西省安全生产条例》（2016年12月8日山西省第十二届人民代表大会常务委员会第三十二次会议修订）第五十九条  负有安全生产监督管理职责的部门依法履行下列职责：（一）组织开展安全生产法律、法规和安全生产知识的宣传培训教育；  （二）研究制定安全生产政策措施，并负责组织实施；（三）制定安全生产年度监督检查计划，开展安全生产监督检查，查处安全生产违法行为；  （四）建立安全风险评估制度和重大安全风险源头防控制度；（五）建立健全重大事故隐患治理督办制度，督促生产经营单位消除重大事故隐患；  （六）法律、法规和上级以及同级人民政府规定的其他职责。</t>
  </si>
  <si>
    <t>对煤矿企业安全生产标准化达标情况的行政检查</t>
  </si>
  <si>
    <t>《山西省安全生产条例》（2016年12月8日山西省第十二届人民代表大会常务委员会第三十二次会议修订）第二十九条 　煤矿应当达到安全生产标准化二级及以上等级标准。</t>
  </si>
  <si>
    <t>对煤矿企业安全生产的行政检查</t>
  </si>
  <si>
    <t>对民用爆炸物品生产企业的行政检查</t>
  </si>
  <si>
    <t>《民用爆炸物品安全管理条例》（2006年国务院令第466号公布，2014年《国务院关于修改部分行政法规的决定》修订）第四条 第一款：民用爆炸物品行业主管部门负责民用爆炸物品生产、销售的安全监督管理；第四款：民用爆炸物品行业主管部门、公安机关、工商行政管理部门按照职责分工，负责组织查处非法生产、销售、购买、储存、运输、邮寄、使用民用爆炸物品的行为。
《民用爆炸物品生产许可实施办法》（2018年工业和信息化部令第49号）第十九条  工业和信息化部应当加强对民用爆炸物品生产企业的监督检查，建立和完善随机抽查监督管理制度，公布抽查事项目录，随机选派检查人员，随机抽取被检查企业。抽查情况和查处结果及时向社会公布。</t>
  </si>
  <si>
    <t>对侵占、毁损、拆除或者擅自移动地震监测设施，危害地震观测环境，破坏典型地震遗址、遗迹行为的行政检查</t>
  </si>
  <si>
    <t>《地震监测管理条例》 第五条  国务院地震工作主管部门负责全国地震监测的监督管理工作。县级以上地方人民政府负责管理地震工作的部门或者机构，负责本行政区域内地震监测的监督管理工作。《中华人民共和国防震减灾法》、《地震监测管理条例》已设定行政处罚</t>
  </si>
  <si>
    <t>对危险化学品登记的行政检查</t>
  </si>
  <si>
    <t>《山西省人民政府办公厅关于印发（山西省应急管理厅职能配置、内设机构和人员编制规定）》的通知（厅字【2018】115号第十六条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t>
  </si>
  <si>
    <t>对危险化学品建设项目安全设施竣工验收的行政检查</t>
  </si>
  <si>
    <t>《山西省安全生产条例》（2016年12月8日山西省第十二届人民代表大会常务委员会第三十二次会议修订）第二十一条  矿山、金属冶炼建设项目和用于生产、储存、装卸危险物品的建设项目竣工投入生产或者使用前，建设单位应当委托具有相应资质的安全技术服务机构对安全设施进行验收评价，编制建设项目安全验收评价报告。安全设施竣工验收工作由建设单位组织。验收组应当由项目建设单位和设计、施工、监理、评价单位项目负责人以及具有相应专业资格的专家组成，按照法律、法规、规章和国家标准、行业标准的规定组织验收。专家可以从设区的市级以上人民政府负有安全生产监督管理职责的部门建立的专家库中聘请，组成专家组。专家组应当出具安全设施竣工验收意见，建设单位应当出具安全设施竣工验收报告，验收人员应当签字确认，建设单位和验收人员应当对安全设施竣工验收结果负责。验收不合格的建设项目，不得投入生产或者使用。审查部门应当加强对建设单位验收活动和验收结果的监督核查。</t>
  </si>
  <si>
    <t>对危险化学品生产的行政检查</t>
  </si>
  <si>
    <t>《安全生产法》（2014年8月31日主席令第十三号）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《危险化学品安全管理条例》(国务院令第645号)第六条  安全生产监督管理部门负责核发危险化学品安全生产许可证、危险化学品安全使用许可证和危险化学品经营许可证。
《山西省安全生产条例》（2016年12月8日山西省第十二届人民代表大会常务委员会第三十二次会议修订）第五十九条  负有安全生产监督管理职责的部门依法履行下列职责：  （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山西省人民政府办公厅关于印发（山西省应急管理厅职能配置、内设机构和人员编制规定）》的通知（厅字【2018】115号 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t>
  </si>
  <si>
    <t>对危险化学品生产企业安全标准化建设情况的行政检查</t>
  </si>
  <si>
    <t>对未按照法律、法规和国家有关标准进行专用地震监测台网建设的行政检查</t>
  </si>
  <si>
    <t>《中华人民共和国防震减灾法》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《地震监测管理条例》 第三十五条 第一项、第二项：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
《水库地震监测管理办法》 第三条 第一款、第二款：国务院地震工作主管部门负责全国水库地震监测的业务指导和监督管理工作。县级以上地方人民政府负责管理地震工作的部门或者机构，负责本行政区域的水库地震监测的业务指导和监督管理工作。</t>
  </si>
  <si>
    <t>对未按照要求增建抗干扰设施或者新建地震监测设施行为的行政检查</t>
  </si>
  <si>
    <t>对洗（选）煤厂及配煤型煤加工企业安全生产的行政检查</t>
  </si>
  <si>
    <t>对相关行业生产经营单位的应急救援组织的行政检查</t>
  </si>
  <si>
    <t>《安全生产法》 （2014年8月31日主席令第十三号）第八十二条  危险物品的生产、经营、储存单位以及矿山、金属冶炼、城市轨道交通运营、建筑施工单位应当建立应急救援组织;生产经营规模较小的，可以不建立应急救援组织，但应当指定兼职的应急救援人员。危险物品的生产、经营、储存、运输单位以及矿山、金属冶炼、城市轨道交通运营、建筑施工单位应当配备必要的应急救援器材、设备和物资，并进行经常性维护、保养，保证正常运转。
《生产安全事故应急条例》（2019年2月17日国务院令第708号）第十条  易燃易爆物品、危险化学品等危险物品的生产、经营、储存、运输单位，矿山、金属冶炼、城市轨道交通运营、建筑施工单位，以及宾馆、商场、娱乐场所、旅游景区等人员密集场所经营单位，应当建立应急救援队伍；其中，小型企业或者微型企业等规模较小的生产经营单位，可以不建立应急救援队伍，但应当指定兼职的应急救援人员，并且可以与邻近的应急救援队伍签订应急救援协议。
《山西省安全生产条例》（2016年12月8日山西省第十二届人民代表大会常务委员会第三十二次会议修订）第六十八条 矿山、金属冶炼、城市轨道交通运营、建筑施工单位和危险物品的生产、经营、储存单位应当建立应急救援组织，配备必要的应急救援器材、设备和物资，并进行经常性维护、保养，保证正常运转。生产经营规模较小的，可以不建立应急救援组织，但应当指定兼职的应急救援人员，也可以与专业应急救援机构签订应急救援服务协议。</t>
  </si>
  <si>
    <t>对相关行业生产经营单位应急预案的行政检查</t>
  </si>
  <si>
    <t>《安全生产法》 （2014年8月31日主席令第十三号）第四十条  生产经营单位对重大危险源应当登记建档，进行定期检测、评估、监控，并制定应急预案，告知从业人员和相关人员在紧急情况下应当采取的应急措施。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《生产安全事故应急条例》（2019年2月17日国务院令第708号）第七条  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第十六条  生产经营单位可以通过生产安全事故应急救援信息系统办理生产安全事故应急救援预案备案手续，报送应急救援预案演练情况和应急救援队伍建设情况；但依法需要保密的除外。
《山西省安全生产条例》（2016年12月8日山西省第十二届人民代表大会常务委员会第三十二次会议修订）第四十八条 车站、机场、餐饮、住宿、集贸、旅游景点、娱乐等人员密集场所的经营单位，应当遵守下列安全规定：（三）制定安全措施和应急救援预案，配备应急救援人员，定期组织应急演练；第六十七条 县级以上人民政府应当组织有关部门制定本行政区域内生产安全事故的应急救援预案。生产经营单位应当制定本单位生产安全事故应急救援预案，与所在地县级以上人民政府的生产安全事故应急救援预案相衔接，并定期组织演练。</t>
  </si>
  <si>
    <t>对消防技术服务机构的行政检查</t>
  </si>
  <si>
    <t>《中华人民共和国消防法》（2008年10月28日主席令第六号，2019年4月23日第十三届全国人民代表大会常务委员会第十次会议修正）第三十四条  消防产品质量认证、消防设施检测、消防安全监测等消防技术服务机构和执业人员，应当依法获得相应的资质、资格；依照法律、行政法规、国家标准、行业标准和执业准则，接受委托提供消防技术服务，并对服务质量负责。</t>
  </si>
  <si>
    <t>对冶金工贸企业的行政检查</t>
  </si>
  <si>
    <t>《安全生产法》（2014年8月31日主席令第十三号）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《山西省安全生产条例》（2016年12月8日山西省第十二届人民代表大会常务委员会第三十二次会议修订）第五十九条  负有安全生产监督管理职责的部门依法履行下列职责：（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t>
  </si>
  <si>
    <t>对注册消防工程师的注册和执业活动的行政检查</t>
  </si>
  <si>
    <t>《中华人民共和国消防法》 第三十四条 　消防产品质量认证、消防设施检测、消防安全监测等消防技术服务机构和执业人员，应当依法获得相应的资质、资格；依照法律、行政法规、国家标准、行业标准和执业准则，接受委托提供消防技术服务，并对服务质量负责。</t>
  </si>
  <si>
    <t>对有关单位防震减灾知识宣传教育工作的行政检查</t>
  </si>
  <si>
    <t>《中华人民共和国防震减灾法》 第四十四条 第五款：国务院地震工作主管部门和县级以上地方人民政府负责管理地震工作的部门或者机构，应当指导、协助、督促有关单位做好防震减灾知识的宣传教育和地震应急救援演练等工作。
《中华人民共和国防震减灾法》 第七十五条  县级以上人民政府依法加强对防震减灾规划和地震应急预案的编制与实施、地震应急避难场所的设置与管理、地震灾害紧急救援队伍的培训、防震减灾知识宣传教育和地震应急救援演练等工作的监督检查。</t>
  </si>
  <si>
    <t>对生产、储存、使用危险化学品单位的行政检查</t>
  </si>
  <si>
    <t>《安全生产法》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《山西省安全生产条例》（2016年12月8日山西省第十二届人民代表大会常务委员会第三十二次会议修订）第五十九条  负有安全生产监督管理职责的部门依法履行下列职责：（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
《山西省人民政府办公厅关于印发（山西省应急管理厅职能配置、内设机构和人员编制规定）》的通知（厅字【2018】115号第十六条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t>
  </si>
  <si>
    <t>行政处罚</t>
  </si>
  <si>
    <t>对安全评价、安全生产检测检验机构违法行为的行政处罚</t>
  </si>
  <si>
    <t>《安全生产法》 第七十二条  承担安全评价、认证、检测、检验职责的机构应当具备国家规定的资质条件，并对其作出的安全评价、认证、检测、检验结果的合法性、真实性负责。资质条件由国务院应急管理部门会同国务院有关部门制定。承担安全评价、认证、检测、检验职责的机构应当建立并实施服务公开和报告公开制度，不得租借资质、挂靠、出具虚假报告。
《安全评价检测检验机构管理办法》（2019年3月20日应急部令第1号）第三十条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</si>
  <si>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</si>
  <si>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 第四十条 公民、法人或者其他组织违反行政管理秩序的行为，依法应当给予行政处罚的，行政机关必须查明事实；违法事实不清、证据不足的，不得给予行政处罚。
2-1.《行政处罚法》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2-2.《行政处罚法》 第四十二条 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 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 当事人有权进行陈述和申辩。行政机关必须充分听取当事人的意见，对当事人提出的事实、理由和证据，应当进行复核；当事人提出的事实、理由或者证据成立的，行政机关应当采纳。
4-1.《行政处罚法》 第四十四条 行政机关在作出行政处罚决定之前，应当告知当事人拟作出的行政处罚内容及事实、理由、依据，并告知当事人依法享有的陈述、申辩、要求听证等权利。
4-2.《行政处罚法》 第六十二条 行政机关及其执法人员在作出行政处罚决定之前，未依照本法第四十四条 、第四十五条的规定向当事人告知拟作出的行政处罚内容及事实、理由、依据，或者拒绝听取当事人的陈述、申辩，不得作出行政处罚决定；当事人明确放弃陈述或者申辩权利的除外。
5-1.《行政处罚法》 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5-2.《行政处罚法》 第四十五条 当事人有权进行陈述和申辩。行政机关必须充分听取当事人的意见，对当事人提出的事实、理由和证据，应当进行复核；当事人提出的事实、理由或者证据成立的，行政机关应当采纳。
6.《行政处罚法》 第六十一条 　行政处罚决定书应当在宣告后当场交付当事人；当事人不在场的，行政机关应当在七日内依照《中华人民共和国民事诉讼法》的有关规定，将行政处罚决定书送达当事人。
7-1.《行政处罚法》 第六十六条 行政处罚决定依法作出后，当事人应当在行政处罚决定书载明的期限内，予以履行。
7-2.《行政处罚法》 第七十三条 当事人对行政处罚决定不服，申请行政复议或者提起行政诉讼的，行政处罚不停止执行，法律另有规定的除外。
7-3.《行政处罚法》 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</si>
  <si>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对不具备《民用爆炸物品安全生产许可实施办法》规定安全生产条件的行政处罚</t>
  </si>
  <si>
    <t>《民用爆炸物品安全生产许可实施办法》（2015年工业和信息化部令第30号）第二十一条  企业不具备本办法规定安全生产条件的，省级民爆行业主管部门应当责令停产停业整顿；经停产停业整顿仍不具备安全生产条件的，吊销其《民用爆炸物品安全生产许可证》，并报请工业和信息化部吊销其《民用爆炸物品生产许可证》。</t>
  </si>
  <si>
    <t>对超出许可核定的生产品种、产量（能力）进行生产的行政处罚</t>
  </si>
  <si>
    <t>《民用爆炸物品安全管理条例》（2006年国务院令第466号公布，2014年《国务院关于修改部分行政法规的决定》修订）第四十五条  违反本条例规定，生产、销售民用爆炸物品的企业有下列行为之一的，由民用爆炸物品行业主管部门责令限期改正，处10万元以上50万元以下的罚款；逾期不改正的，责令停产停业整顿；情节严重的，吊销《民用爆炸物品生产许可证》或者《民用爆炸物品销售许可证》：（一）超出生产许可的品种、产量进行生产、销售的；……；
《民用爆炸物品生产许可实施办法》（2018年工业和信息化部令第49号）第二十六条  民用爆炸物品生产企业有下列行为之一的，由省级民爆行业主管部门责令限期改正，处10万元以上50万元以下的罚款；逾期不改正的，责令停产整顿；情节严重的，由省级民爆行业主管部门提请工业和信息化部吊销《民用爆炸物品生产许可证》：（一）超出许可核定的生产品种、能力进行生产的；……</t>
  </si>
  <si>
    <t>对第二类、第三类非药品类易制毒化学品违法生产行为的行政处罚</t>
  </si>
  <si>
    <t>《易制毒化学品管理条例》（国务院令第445号）第四十条  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七）易制毒化学品的产品包装和使用说明书不符合本条例规定要求的；（八）生产、经营易制毒化学品的单位不如实或者不按时向有关行政主管部门和公安机关报告年度生产、经销和库存等情况的。…</t>
  </si>
  <si>
    <t>对第二类、第三类非药品类易制毒化学品未经许可或者备案擅自生产的行政处罚</t>
  </si>
  <si>
    <t>《易制毒化学品管理条例》（国务院令第445号）第三十八条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</si>
  <si>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对第二类非药品类易制毒化学品违法经营行为的行政处罚</t>
  </si>
  <si>
    <t>对第二类非药品类易制毒化学品未经许可或者备案擅自经营的行政处罚</t>
  </si>
  <si>
    <t>对第三类非药品类易制毒化学品经营管理的行政处罚</t>
  </si>
  <si>
    <t>对第三类非药品类易制毒化学品未经许可或者备案擅自经营的行政处罚</t>
  </si>
  <si>
    <t>《易制毒化学品管理条例》（国务院令第445号）第三十八条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</si>
  <si>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对第一类中的非药品类易制毒化学品经营管理的行政处罚</t>
  </si>
  <si>
    <t>《易制毒化学品管理条例》 第四十条  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</si>
  <si>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对第一类中的非药品类易制毒化学品生产安全管理的行政处罚</t>
  </si>
  <si>
    <t>《易制毒化学品管理条例》（国务院令第445号）第四十条  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三）超出许可的品种、数量生产、经营、购买易制毒化学品的；（四）生产、经营、购买单位不记录或者不如实记录交易情况、不按规定保存交易记录或者不如实、不及时向公安机关和有关行政主管部门备案销售情况的；…（七）易制毒化学品的产品包装和使用说明书不符合本条例规定要求的；（八）生产、经营易制毒化学品的单位不如实或者不按时向有关行政主管部门和公安机关报告年度生产、经销和库存等情况的。…</t>
  </si>
  <si>
    <t>对第一类中的非药品类易制毒化学品未经许可或者备案擅自经营的行政处罚</t>
  </si>
  <si>
    <t>《易制毒化学品管理条例》（国务院令第445号）第三十八条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</si>
  <si>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对第一类中的非药品类易制毒化学品未经许可或者备案擅自生产的行政处罚</t>
  </si>
  <si>
    <t>对化工、医药企业未经批准擅自使用危险物品的行政处罚</t>
  </si>
  <si>
    <t>《安全生产法》 （2014年8月31日主席令第十三号）第一百条  未经依法批准，擅自生产、经营、运输、储存、使用危险物品或者处置废弃危险物品的，依照有关危险物品安全管理的法律、行政法规的规定予以处罚;构成犯罪的，依照刑法有关规定追究刑事责任。</t>
  </si>
  <si>
    <t>对化工、医药企业转产、停产、停业或者解散未采取有效措施及时、妥善处置其危险化学品生产装置、储存设施以及库存的危险化学品，或者丢弃危险化学品的行政处罚</t>
  </si>
  <si>
    <t>《危险化学品安全管理条例》（国务院令第645号）第八十二条 第一款：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</si>
  <si>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对侵占、毁损、拆除或者擅自移动地震监测设施，危害地震观测环境，破坏典型地震遗址、遗迹行为的行政处罚</t>
  </si>
  <si>
    <t>《中华人民共和国防震减灾法》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
《地震监测管理条例》 第二十六条  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 第二十八条  除依法从事本条例第三十二条 、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 第三十六条  有本条例第二十六条 、第二十八条 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t>
  </si>
  <si>
    <t>对危险化学品生产企业转产、停产、停业或者解散的行政处罚</t>
  </si>
  <si>
    <t>对违反安全技术规程生产作业的行政处罚</t>
  </si>
  <si>
    <t>《民用爆炸物品安全管理条例》（2006年国务院令第466号公布，2014年《国务院关于修改部分行政法规的决定》修订）第四十五条  违反本条例规定，生产、销售民用爆炸物品的企业有下列行为之一的，由民用爆炸物品行业主管部门责令限期改正，处10万元以上50万元以下的罚款；逾期不改正的，责令停产停业整顿；情节严重的，吊销《民用爆炸物品生产许可证》或者《民用爆炸物品销售许可证》：（二）违反安全技术规程生产作业的……
《民用爆炸物品生产许可实施办法》（2018年工业和信息化部令第49号）第二十六条  民用爆炸物品生产企业有下列行为之一的，由省级民爆行业主管部门责令限期改正，处10万元以上50万元以下的罚款；逾期不改正的，责令停产整顿；情节严重的，由省级民爆行业主管部门提请工业和信息化部吊销《民用爆炸物品生产许可证》：（二）违反安全技术规程生产作业的；……</t>
  </si>
  <si>
    <t>对未按规定提交年度报告的、年度报告提供虚假材料或者拒绝提供反映其生产经营活动情况真实材料的行政处罚</t>
  </si>
  <si>
    <t>《民用爆炸物品生产许可实施办法》（2018年工业和信息化部令第49号）第二十七条  民用爆炸物品生产企业有下列行为之一的，由省级民爆行业主管部门责令限期改正；逾期不改正的，处3万元以下的罚款：（一）未按规定提交年度报告的；（二）年度报告提供虚假材料或者拒绝提供反映其生产经营活动情况真实材料的。</t>
  </si>
  <si>
    <t>对未按照规定在专用仓库设置技术防范设施等违反民用爆炸物品储存管理规定行为的行政处罚</t>
  </si>
  <si>
    <t>《民用爆炸物品安全管理条例》（2006年国务院令第466号公布，2014年《国务院关于修改部分行政法规的决定》修订）第四十九条  违反本条例规定，有下列情形之一的，由民用爆炸物品行业主管部门、公安机关按照职责责令限期改正，可处5万元以上20万元以下的罚款；逾期不改正的，可以并处责令停产停业整顿；情节严重的，吊销许可证：（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t>
  </si>
  <si>
    <t>对未按照要求增建抗干扰设施或者新建地震监测设施行为的行政处罚</t>
  </si>
  <si>
    <t>《中华人民共和国防震减灾法》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《地震监测管理条例》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 第四十三条的规定处以罚款；构成犯罪的，依法追究刑事责任；造成损失的，依法承担赔偿责任。</t>
  </si>
  <si>
    <t>对未获得《民用爆炸物品安全生产许可证》擅自组织民用爆炸物品生产的行政处罚</t>
  </si>
  <si>
    <t>《民用爆炸物品安全生产许可实施办法》（2015年工业和信息化部令第30号）第二十条  企业未获得《民用爆炸物品安全生产许可证》擅自组织民用爆炸物品生产的，由省级民爆行业主管部门责令停止生产，处10万元以上50万元以下的罚款，没收非法生产的民用爆炸物品及其违法所得；构成犯罪的，依法追究刑事责任。</t>
  </si>
  <si>
    <t>对未经许可从事民用爆炸物品生产的行政处罚</t>
  </si>
  <si>
    <t>《民用爆炸物品安全管理条例》（2006年国务院令第466号公布，2014年《国务院关于修改部分行政法规的决定》修订）第四条 第四款：民用爆炸物品行业主管部门、公安机关、工商行政管理部门按照职责分工，负责组织查处非法生产、销售、购买、储存、运输、邮寄、使用民用爆炸物品的行为。
《民用爆炸物品安全管理条例》（2006年国务院令第466号公布，2014年《国务院关于修订部分行政法规的决定》修订）第四十四条  非法制造、买卖、运输、储存民用爆炸物品，构成犯罪的，依法追究刑事责任；尚不构成犯罪，有违反治安管理行为的，依法给予治安管理处罚。……违反本条例规定，未经许可生产、销售民用爆炸物品的，由民用爆炸物品行业主管部门责令停止非法生产、销售活动，处10万元以上50万元以下的罚款，并没收非法生产、销售的民用爆炸物品及其违法所得。
《民用爆炸物品生产许可实施办法》（2018年工业和信息化部令第49号）第二十五条  未经许可从事民用爆炸物品生产的，由省级民爆行业主管部门责令停止非法生产活动，处10万元以上50万元以下罚款，并没收非法生产的民用爆炸物品及其违法所得。</t>
  </si>
  <si>
    <t>对未经依法批准，擅自生产、经营、运输、储存、使用危险物品或者处置废弃危险物品的行政处罚</t>
  </si>
  <si>
    <t>《安全生产法》（2014年8月31日主席令第十三号）（2014年8月31日主席令第十三号）第九十七条  未经依法批准，擅自生产、经营、运输、储存、使用危险物品或者处置废弃危险物品的，依照有关危险物品安全管理的法律、行政法规的规定予以处罚；构成犯罪的，依照刑法有关规定追究刑事责任。</t>
  </si>
  <si>
    <t>对相关行业生产经营单位应急预案的行政处罚</t>
  </si>
  <si>
    <t>《安全生产法》 （2014年8月31日主席令第十三号）第九十七条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</si>
  <si>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对消防技术服务机构违法行为的行政处罚</t>
  </si>
  <si>
    <t>《中华人民共和国消防法》 第六十九条防设施维护保养检测、消防安全评估等消防技术服务机构，不具备从业条件从事消防技术服务活动或者出具虚假文件的，由消防救援机构责令改正，处五万元以上十万元以下罚款，并对直接负责的主管人员和其他直接责任人员处一万元以上五万元以下罚款；不按照国家标准、行业标准开展消防技术服务活动的，责令改正，处五万元以下罚款，并对直接负责的主管人员和其他直接责任人员处一万元以下罚款；有违法所得的，并处没收违法所得；给他人造成损失的，依法承担赔偿责任；情节严重的，依法责令停止执业或者吊销相应资格；造成重大损失的，由相关部门吊销营业执照，并对有关责任人员采取终身市场禁入措施。 
前款规定的机构出具失实文件，给他人造成损失的，依法承担赔偿责任；造成重大损失的，由消防救援机构依法责令停止执业或者吊销相应资格，由相关部门吊销营业执照，并对有关责任人员采取终身市场禁入措施。</t>
  </si>
  <si>
    <t>对注册消防工程师变更注册的行政处罚</t>
  </si>
  <si>
    <t>《注册消防工程师管理规定》 第五十二条  注册消防工程师有需要变更注册的情形，未经注册审批部门准予变更注册而继续执业的，责令改正，处一千元以上一万元以下罚款。</t>
  </si>
  <si>
    <t>对注册消防工程师签名或者加盖执业印章违法行为的行政处罚</t>
  </si>
  <si>
    <t>《注册消防工程师管理规定》（公安部第143号令）第五十三条  注册消防工程师聘用单位出具的消防安全技术文件，未经注册消防工程师签名或者加盖执业印章的，责令改正，处一千元以上一万元以下罚款。</t>
  </si>
  <si>
    <t>对注册消防工程师提供虚假材料申请注册的行政处罚</t>
  </si>
  <si>
    <t>《注册消防工程师管理规定》（公安部第143号令）第四十九条  隐瞒有关情况或者提供虚假材料申请注册的，公安机关消防机构不予受理或者不予许可，申请人在一年内不得再次申请注册；聘用单位为申请人提供虚假注册申请材料的，同时对聘用单位处一万元以上三万元以下罚款。</t>
  </si>
  <si>
    <t>对注册消防工程师未按标准开展执业活动的行政处罚</t>
  </si>
  <si>
    <t>《注册消防工程师管理规定》（公安部第143号令）第五十四条  注册消防工程师未按照国家标准、行业标准开展执业活动，减少执业活动项目内容、数量，或者执业活动质量不符合国家标准、行业标准的，责令改正，处一千元以上一万元以下罚款。</t>
  </si>
  <si>
    <t>对注册消防工程师未经注册擅自执业的行政处罚</t>
  </si>
  <si>
    <t>《注册消防工程师管理规定》（公安部第143号令）第五十一条  未经注册擅自以注册消防工程师名义执业，或者被依法注销注册后继续执业的，责令停止违法活动，处一万元以上三万元以下罚款。</t>
  </si>
  <si>
    <t>对注册消防工程师相关违法行为的行政处罚</t>
  </si>
  <si>
    <t>《注册消防工程师管理规定》（公安部第143号令）第五十五条  注册消防工程师有下列行为之一的，责令改正，处一万元以上二万元以下罚款：（一）以个人名义承接执业业务、开展执业活动的；（二）变造、倒卖、出租、出借或者以其他形式转让资格证书、注册证、执业印章的；（三）超出本人执业范围或者聘用单位业务范围开展执业活动的。</t>
  </si>
  <si>
    <t>对注册消防工程师以不正当手段取得资格注册的行政处罚</t>
  </si>
  <si>
    <t>《注册消防工程师管理规定》（公安部第143号令）第五十条  申请人以欺骗、贿赂等不正当手段取得注册消防工程师资格注册的，原注册审批部门应当撤销其注册，并处一万元以下罚款；申请人在三年内不得再次申请注册。</t>
  </si>
  <si>
    <t>对生产、储存、使用危险化学品的单位转产、停产、停业或者解散，未采取有效措施及时、妥善处置其危险化学品生产装置、储存设施以及库存的危险化学品，或者丢弃危险化学品的的行政处罚</t>
  </si>
  <si>
    <t>对生产、储存、使用危险化学品的单位违法行为的行政处罚</t>
  </si>
  <si>
    <t>《危险化学品安全管理条例》（国务院令第645号）第八十条  生产、储存、使用危险化学品的单位有下列情形之一的，由安全生产监督管理部门责令改正，处5万元以上10万元以下的罚款；拒不改正的，责令停产停业整顿直至由原发证机关吊销其相关许可证件，有关责任人员构成犯罪的，依法追究刑事责任：（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《危险化学品安全管理条例》（国务院令第645号）第七十八条  有下列情形之一的，由安监部门责令改正，可以处5万元以下的罚款；拒不改正的，处5万元以上10万元以下的罚款；情节严重的，责令停产停业整顿：…（二）危险化学品经营企业经营没有化学品安全技术说明书和化学品安全标签的危险化学品的；….（四）生产、储存危险化学品的单位未在作业场所和安全设施、设备上设置明显的安全警示标志，或者未在作业场所设置通信、报警装置的；（五）危险化学品专用仓库未设专人负责管理，或者对储存的剧毒化学品以及储存数量构成重大危险源的其他危险化学品未实行双人收发、双人保管制度的；（六）储存危险化学品的单位未建立危险化学品出入库核查、登记制度的；（七）危险化学品专用仓库未设置明显标志的。</t>
  </si>
  <si>
    <t>对危险化学品经营企业向未经许可违法从事危险化学品生产、经营活动的企业采购危险化学品的的行政处罚</t>
  </si>
  <si>
    <t>《危险化学品安全管理条例》（国务院令第645号）第八十三条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</si>
  <si>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对伪造、变造或者出租、出借、转让本条例规定的其他许可证，或者使用伪造、变造的本条例规定的其他许可证的行政处罚</t>
  </si>
  <si>
    <t>《危险化学品安全管理条例》（国务院令第645号）第九十三条  伪造、变造或者出租、出借、转让本条例规定的其他许可证，或者使用伪造、变造的本条例规定的其他许可证的，分别由相关许可证的颁发管理机关处10万元以上20万元以下的罚款，有违法所得的，没收违法所得；构成犯罪的，依法追究刑事责任。</t>
  </si>
  <si>
    <t>对危险化学品经营企业违法行为的行政处罚</t>
  </si>
  <si>
    <t>《危险化学品安全管理条例》（国务院令第645号）第八十四条  危险化学品经营企业有下列情形之一的，由安全生产监督管理部门责令改正，没收违法所得，并处10万元以上20万元以下的罚款；拒不改正的，责令停产停业整顿直至吊销其危险化学品经营许可证：（一）向不具有本条例第三十八条 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</si>
  <si>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对未取得危险化学品经营许可证从事危险化学品经营的行政处罚</t>
  </si>
  <si>
    <t>《危险化学品安全管理条例》（国务院令第645号）第七十七条  未取得危险化学品经营许可证从事危险化学品经营的，由安全生产监督管理部门责令停止经营活动，没收违法经营的危险化学品以及违法所得，并处10万元以上20万元以下的罚款；构成犯罪的，依法追究刑事责任。</t>
  </si>
  <si>
    <t>其他权力</t>
  </si>
  <si>
    <t>对非煤矿山建设项目安全设施竣工验收的监督核查</t>
  </si>
  <si>
    <t>《山西省安全生产条例》（2016年12月8日山西省第十二届人民代表大会常务委员会第三十二次会议修订）第二十一条  矿山、金属冶炼建设项目和用于生产、储存、装卸危险物品的建设项目竣工投入生产或者使用前，建设单位应当委托具有相应资质的安全技术服务机构对安全设施进行验收评价，编制建设项目安全验收评价报告。安全设施竣工验收工作由建设单位组织。验收组应当由项目建设单位和设计、施工、监理、评价单位项目负责人以及具有相应专业资格的专家组成，按照法律、法规、规章和国家标准、行业标准的规定组织验收。专家可以从设区的市级以上人民政府负有安全生产监督管理职责的部门建立的专家库中聘请，组成专家组。 专家组应当出具安全设施竣工验收意见，建设单位应当出具安全设施竣工验收报告，验收人员应当签字确认，建设单位和验收人员应当对安全设施竣工验收结果负责。验收不合格的建设项目，不得投入生产或者使用。建设单位应当自安全设施竣工验收合格之日起十五日内，将安全设施竣工验收报告等相关资料报送建设项目安全设施设计审查部门。审查部门应当加强对建设单位验收活动和验收结果的监督核查。</t>
  </si>
  <si>
    <t>1.受理责任：公示法定应当提交的材料；一次性告知补正材料；依法受理或不予受理申请。
2.审查责任：对申请人提交的申请材料进行审查，提出审查意见。
3.监管责任：建立健全事中事后监管措施，加强监管。
4.法律法规规章文件规定应履行的责任。</t>
  </si>
  <si>
    <t>《山西省安全生产条例》（2016年12月8日山西省第十二届人民代表大会常务委员会第三十二次会议修订）第二十一条  矿山、金属冶炼建设项目和用于生产、储存、装卸危险物品的建设项目竣工投入生产或者使用前，建设单位应当委托具有相应资质的安全技术服务机构对安全设施进行验收评价，编制建设项目安全验收评价报告。  安全设施竣工验收工作由建设单位组织。验收组应当由项目建设单位和设计、施工、监理、评价单位项目负责人以及具有相应专业资格的专家组成，按照法律、法规、规章和国家标准、行业标准的规定组织验收。专家可以从设区的市级以上人民政府负有安全生产监督管理职责的部门建立的专家库中聘请，组成专家组。  专家组应当出具安全设施竣工验收意见，建设单位应当出具安全设施竣工验收报告，验收人员应当签字确认，建设单位和验收人员应当对安全设施竣工验收结果负责。验收不合格的建设项目，不得投入生产或者使用。  建设单位应当自安全设施竣工验收合格之日起十五日内，将安全设施竣工验收报告等相关资料报送建设项目安全设施设计审查部门。审查部门应当加强对建设单位验收活动和验收结果的监督核查。</t>
  </si>
  <si>
    <t>对金属冶炼建设项目安全设施竣工验收的监督核查</t>
  </si>
  <si>
    <t>对以欺骗、贿赂等不正当手段取得《民用爆炸物品安全生产许可证》的行政处理</t>
  </si>
  <si>
    <t>《民用爆炸物品安全生产许可实施办法》（2015年工业和信息化部令第30号）第二十三条  以欺骗、贿赂等不正当手段取得《民用爆炸物品安全生产许可证》的，省级民爆行业主管部门撤销其《民用爆炸物品安全生产许可证》，3年内不再受理其该项许可申请。</t>
  </si>
  <si>
    <t>1.调查阶段责任：在检查中发现或者接到举报，应指定专人负责，执法人员不得少于两人，调查取证包括询问笔录、调查笔录等证明材料；
2.决定、告知责任：依法作出决定，告知当事人理由、依据以及当事人依法享有的权利及救济途径。
3.其他法律法规规定涉及本项权力应履行的责任。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</si>
</sst>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indexed="8"/>
      <name val="宋体"/>
      <charset val="134"/>
    </font>
    <font>
      <sz val="14"/>
      <color indexed="8"/>
      <name val="宋体"/>
      <charset val="134"/>
      <scheme val="minor"/>
    </font>
    <font>
      <sz val="12"/>
      <color rgb="FF000000"/>
      <name val="宋体"/>
      <charset val="134"/>
    </font>
    <font>
      <sz val="22"/>
      <color rgb="FF000000"/>
      <name val="宋体"/>
      <charset val="134"/>
    </font>
    <font>
      <sz val="14"/>
      <name val="宋体"/>
      <charset val="134"/>
    </font>
    <font>
      <sz val="8"/>
      <color indexed="8"/>
      <name val="宋体"/>
      <charset val="134"/>
      <scheme val="minor"/>
    </font>
    <font>
      <sz val="7"/>
      <color indexed="8"/>
      <name val="宋体"/>
      <charset val="134"/>
      <scheme val="minor"/>
    </font>
    <font>
      <sz val="7.5"/>
      <color indexed="8"/>
      <name val="宋体"/>
      <charset val="134"/>
      <scheme val="minor"/>
    </font>
    <font>
      <sz val="5.5"/>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7">
    <xf numFmtId="0" fontId="0" fillId="0" borderId="0" xfId="0" applyFont="1">
      <alignment vertical="center"/>
    </xf>
    <xf numFmtId="0" fontId="1" fillId="0" borderId="0" xfId="0" applyFont="1">
      <alignment vertical="center"/>
    </xf>
    <xf numFmtId="0" fontId="2"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vertical="center" wrapText="1"/>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4"/>
  <sheetViews>
    <sheetView tabSelected="1" workbookViewId="0">
      <selection activeCell="D4" sqref="D4"/>
    </sheetView>
  </sheetViews>
  <sheetFormatPr defaultColWidth="9" defaultRowHeight="13.5" outlineLevelCol="5"/>
  <cols>
    <col min="1" max="1" width="7.15" style="3" customWidth="1"/>
    <col min="2" max="2" width="12.0916666666667" style="3" customWidth="1"/>
    <col min="3" max="3" width="17.0833333333333" style="4" customWidth="1"/>
    <col min="4" max="4" width="34.25" customWidth="1"/>
    <col min="5" max="5" width="23" customWidth="1"/>
    <col min="6" max="6" width="39.375" customWidth="1"/>
  </cols>
  <sheetData>
    <row r="1" s="1" customFormat="1" ht="14.25" spans="1:4">
      <c r="A1" s="5"/>
      <c r="B1" s="5"/>
      <c r="C1" s="6"/>
      <c r="D1" s="6"/>
    </row>
    <row r="2" ht="57" customHeight="1" spans="1:6">
      <c r="A2" s="7" t="s">
        <v>0</v>
      </c>
      <c r="B2" s="8"/>
      <c r="C2" s="9"/>
      <c r="D2" s="8"/>
      <c r="E2" s="8"/>
      <c r="F2" s="8"/>
    </row>
    <row r="3" s="2" customFormat="1" ht="40" customHeight="1" spans="1:6">
      <c r="A3" s="10" t="s">
        <v>1</v>
      </c>
      <c r="B3" s="10" t="s">
        <v>2</v>
      </c>
      <c r="C3" s="11" t="s">
        <v>3</v>
      </c>
      <c r="D3" s="10" t="s">
        <v>4</v>
      </c>
      <c r="E3" s="10" t="s">
        <v>5</v>
      </c>
      <c r="F3" s="10" t="s">
        <v>6</v>
      </c>
    </row>
    <row r="4" ht="270" customHeight="1" spans="1:6">
      <c r="A4" s="12">
        <v>1</v>
      </c>
      <c r="B4" s="12" t="s">
        <v>7</v>
      </c>
      <c r="C4" s="13" t="s">
        <v>8</v>
      </c>
      <c r="D4" s="13" t="s">
        <v>9</v>
      </c>
      <c r="E4" s="13" t="s">
        <v>10</v>
      </c>
      <c r="F4" s="13" t="str">
        <f t="shared" ref="F4:F32" si="0">D4</f>
        <v>《安全生产法》 第七十二条 承担安全评价、认证、检测、检验职责的机构应当具备国家规定的资质条件，并对其作出的安全评价、认证、检测、检验结果的合法性、真实性负责。资质条件由国务院应急管理部门会同国务院有关部门制定。承担安全评价、认证、检测、检验职责的机构应当建立并实施服务公开和报告公开制度，不得租借资质、挂靠、出具虚假报告。
《山西省安全生产条例》（2016年12月8日山西省第十二届人民代表大会常务委员会第三十二次会议修订）第九条  从事安全生产技术服务机构应当依法从事安全生产技术、管理服务，并对服务的结果负责。负有安全生产监督管理责任的部门应当加强对安全生产技术服务机构的监督管理。</v>
      </c>
    </row>
    <row r="5" ht="174" customHeight="1" spans="1:6">
      <c r="A5" s="12">
        <v>2</v>
      </c>
      <c r="B5" s="12" t="s">
        <v>7</v>
      </c>
      <c r="C5" s="13" t="s">
        <v>11</v>
      </c>
      <c r="D5" s="13" t="s">
        <v>12</v>
      </c>
      <c r="E5" s="13" t="s">
        <v>10</v>
      </c>
      <c r="F5" s="13" t="str">
        <f t="shared" si="0"/>
        <v>《易制毒化学品管理条例》（国务院令第445号）第十三条 第一款：生产第二类、第三类易制毒化学品的，应当自生产之日起30日内，将生产的品种、数量等情况，向所在地的设区的市级人民政府安全生产监督管理部门备案。</v>
      </c>
    </row>
    <row r="6" ht="182" customHeight="1" spans="1:6">
      <c r="A6" s="12">
        <v>3</v>
      </c>
      <c r="B6" s="12" t="s">
        <v>7</v>
      </c>
      <c r="C6" s="13" t="s">
        <v>13</v>
      </c>
      <c r="D6" s="13" t="s">
        <v>14</v>
      </c>
      <c r="E6" s="13" t="s">
        <v>10</v>
      </c>
      <c r="F6" s="13" t="str">
        <f t="shared" si="0"/>
        <v>《易制毒化学品管理条例》（国务院令第445号）第十三条 第二款：经营第二类易制毒化学品的，应当自经营之日起30日内，将经营的品种、数量、主要流向等情况，向所在地的设区的市级人民政府安全生产监督管理部门备案。</v>
      </c>
    </row>
    <row r="7" ht="340" customHeight="1" spans="1:6">
      <c r="A7" s="12">
        <v>4</v>
      </c>
      <c r="B7" s="12" t="s">
        <v>7</v>
      </c>
      <c r="C7" s="13" t="s">
        <v>15</v>
      </c>
      <c r="D7" s="13" t="s">
        <v>16</v>
      </c>
      <c r="E7" s="13" t="s">
        <v>10</v>
      </c>
      <c r="F7" s="13" t="str">
        <f t="shared" si="0"/>
        <v>《易制毒化学品管理条例》（国务院令第445号）第十三条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v>
      </c>
    </row>
    <row r="8" ht="388" customHeight="1" spans="1:6">
      <c r="A8" s="12">
        <v>5</v>
      </c>
      <c r="B8" s="12" t="s">
        <v>7</v>
      </c>
      <c r="C8" s="13" t="s">
        <v>17</v>
      </c>
      <c r="D8" s="13" t="s">
        <v>18</v>
      </c>
      <c r="E8" s="13" t="s">
        <v>10</v>
      </c>
      <c r="F8" s="13" t="str">
        <f t="shared" si="0"/>
        <v>《易制毒化学品管理条例》（国务院令第445号）第十条 第一款 申请经营第一类中的药品类易制毒化学品的,由国务院食品药品监督管理部门审批；申请经营第一类中的非药品类易制毒化学品的,由省、自治区、直辖市人民政府安全生产监督管理部门审批。
《山西省安全生产条例》（2016年12月8日山西省第十二届人民代表大会常务委员会第三十二次会议修订） 第五十九条  负有安全生产监督管理职责的部门依法履行下列职责：（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
《山西省人民政府办公厅关于印发（山西省应急管理厅职能配置、内设机构和人员编制规定）》的通知（厅字【2018】115号 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v>
      </c>
    </row>
    <row r="9" ht="408" customHeight="1" spans="1:6">
      <c r="A9" s="12">
        <v>6</v>
      </c>
      <c r="B9" s="12" t="s">
        <v>7</v>
      </c>
      <c r="C9" s="13" t="s">
        <v>19</v>
      </c>
      <c r="D9" s="13" t="s">
        <v>20</v>
      </c>
      <c r="E9" s="13" t="s">
        <v>10</v>
      </c>
      <c r="F9" s="13" t="str">
        <f t="shared" si="0"/>
        <v>《易制毒化学品管理条例》（国务院令第445号）第八条 第一款 申请生产第一类中的药品类易制毒化学品的,由国务院食品药品监督管理部门审批；申请生产第一类中的非药品类易制毒化学品的,由省、自治区、直辖市人民政府安全生产监督管理部门审批。
《山西省安全生产条例》（2016年12月8日山西省第十二届人民代表大会常务委员会第三十二次会议修订） 第五十九条  负有安全生产监督管理职责的部门依法履行下列职责：（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
《山西省人民政府办公厅关于印发（山西省应急管理厅职能配置、内设机构和人员编制规定）》的通知（厅字【2018】115号 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v>
      </c>
    </row>
    <row r="10" ht="340" customHeight="1" spans="1:6">
      <c r="A10" s="12">
        <v>7</v>
      </c>
      <c r="B10" s="12" t="s">
        <v>7</v>
      </c>
      <c r="C10" s="13" t="s">
        <v>21</v>
      </c>
      <c r="D10" s="13" t="s">
        <v>22</v>
      </c>
      <c r="E10" s="13" t="s">
        <v>10</v>
      </c>
      <c r="F10" s="13" t="str">
        <f t="shared" si="0"/>
        <v>《山西省安全生产条例》 第二十七条  矿山、金属冶炼、建筑施工、道路运输和危险物品的生产、经营、储存单位应当开展安全生产标准化建设。鼓励其他生产经营单位开展安全生产标准化建设。</v>
      </c>
    </row>
    <row r="11" ht="408" customHeight="1" spans="1:6">
      <c r="A11" s="12">
        <v>8</v>
      </c>
      <c r="B11" s="12" t="s">
        <v>7</v>
      </c>
      <c r="C11" s="13" t="s">
        <v>23</v>
      </c>
      <c r="D11" s="13" t="s">
        <v>24</v>
      </c>
      <c r="E11" s="13" t="s">
        <v>10</v>
      </c>
      <c r="F11" s="13" t="str">
        <f t="shared" si="0"/>
        <v>《安全生产法》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《山西省安全生产条例》（2016年12月8日山西省第十二届人民代表大会常务委员会第三十二次会议修订）第五十九条  负有安全生产监督管理职责的部门依法履行下列职责：（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v>
      </c>
    </row>
    <row r="12" ht="408" customHeight="1" spans="1:6">
      <c r="A12" s="12">
        <v>9</v>
      </c>
      <c r="B12" s="12" t="s">
        <v>7</v>
      </c>
      <c r="C12" s="13" t="s">
        <v>25</v>
      </c>
      <c r="D12" s="14" t="s">
        <v>26</v>
      </c>
      <c r="E12" s="13" t="s">
        <v>10</v>
      </c>
      <c r="F12" s="13" t="str">
        <f t="shared" si="0"/>
        <v>《安全生产法》（2014年8月31日主席令第十三号）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《山西省人民政府办公厅关于印发（山西省应急管理厅职能配置、内设机构和人员编制规定）》的通知（厅字【2018】115号 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                                                              《山西省人民政府办公厅关于进一步明确部分行业领域安全生产监管职责的通知》（晋政办发【2013】83号）第十四条  省安全生产监督管理局负责全省化工、医药、冶金、有色、建材、机械、轻工、纺织、烟草、非煤矿山行业使用危险化学品的安全监管。军工、煤炭、电力、商贸、建筑、交通物流、铁路、民航、农业、水利、教育、科研、文化、体育、卫生等行业主管部门分别负责本行业领域使用危险化学品的安全监管。</v>
      </c>
    </row>
    <row r="13" ht="226.75" customHeight="1" spans="1:6">
      <c r="A13" s="12">
        <v>10</v>
      </c>
      <c r="B13" s="12" t="s">
        <v>7</v>
      </c>
      <c r="C13" s="13" t="s">
        <v>27</v>
      </c>
      <c r="D13" s="13" t="s">
        <v>28</v>
      </c>
      <c r="E13" s="13" t="s">
        <v>10</v>
      </c>
      <c r="F13" s="13" t="str">
        <f t="shared" si="0"/>
        <v>《山西省安全生产条例》（2016年12月8日山西省第十二届人民代表大会常务委员会第三十二次会议修订）第二十七条  矿山、金属冶炼、建筑施工、道路运输和危险物品的生产、经营、储存单位应当开展安全生产标准化建设。鼓励其他生产经营单位开展安全生产标准化建设。</v>
      </c>
    </row>
    <row r="14" ht="226.75" customHeight="1" spans="1:6">
      <c r="A14" s="12">
        <v>11</v>
      </c>
      <c r="B14" s="12" t="s">
        <v>7</v>
      </c>
      <c r="C14" s="13" t="s">
        <v>29</v>
      </c>
      <c r="D14" s="13" t="s">
        <v>30</v>
      </c>
      <c r="E14" s="13" t="s">
        <v>10</v>
      </c>
      <c r="F14" s="13" t="str">
        <f t="shared" si="0"/>
        <v>《山西省安全生产条例》（2016年12月8日山西省第十二届人民代表大会常务委员会第三十二次会议修订）第五十九条  负有安全生产监督管理职责的部门依法履行下列职责：（一）组织开展安全生产法律、法规和安全生产知识的宣传培训教育；  （二）研究制定安全生产政策措施，并负责组织实施；（三）制定安全生产年度监督检查计划，开展安全生产监督检查，查处安全生产违法行为；  （四）建立安全风险评估制度和重大安全风险源头防控制度；（五）建立健全重大事故隐患治理督办制度，督促生产经营单位消除重大事故隐患；  （六）法律、法规和上级以及同级人民政府规定的其他职责。</v>
      </c>
    </row>
    <row r="15" ht="226.75" customHeight="1" spans="1:6">
      <c r="A15" s="12">
        <v>12</v>
      </c>
      <c r="B15" s="12" t="s">
        <v>7</v>
      </c>
      <c r="C15" s="13" t="s">
        <v>31</v>
      </c>
      <c r="D15" s="13" t="s">
        <v>32</v>
      </c>
      <c r="E15" s="13" t="s">
        <v>10</v>
      </c>
      <c r="F15" s="13" t="str">
        <f t="shared" si="0"/>
        <v>《山西省安全生产条例》（2016年12月8日山西省第十二届人民代表大会常务委员会第三十二次会议修订）第二十九条 　煤矿应当达到安全生产标准化二级及以上等级标准。</v>
      </c>
    </row>
    <row r="16" ht="226.75" customHeight="1" spans="1:6">
      <c r="A16" s="12">
        <v>13</v>
      </c>
      <c r="B16" s="12" t="s">
        <v>7</v>
      </c>
      <c r="C16" s="13" t="s">
        <v>33</v>
      </c>
      <c r="D16" s="13" t="s">
        <v>30</v>
      </c>
      <c r="E16" s="13" t="s">
        <v>10</v>
      </c>
      <c r="F16" s="13" t="str">
        <f t="shared" si="0"/>
        <v>《山西省安全生产条例》（2016年12月8日山西省第十二届人民代表大会常务委员会第三十二次会议修订）第五十九条  负有安全生产监督管理职责的部门依法履行下列职责：（一）组织开展安全生产法律、法规和安全生产知识的宣传培训教育；  （二）研究制定安全生产政策措施，并负责组织实施；（三）制定安全生产年度监督检查计划，开展安全生产监督检查，查处安全生产违法行为；  （四）建立安全风险评估制度和重大安全风险源头防控制度；（五）建立健全重大事故隐患治理督办制度，督促生产经营单位消除重大事故隐患；  （六）法律、法规和上级以及同级人民政府规定的其他职责。</v>
      </c>
    </row>
    <row r="17" ht="226.75" customHeight="1" spans="1:6">
      <c r="A17" s="12">
        <v>14</v>
      </c>
      <c r="B17" s="12" t="s">
        <v>7</v>
      </c>
      <c r="C17" s="13" t="s">
        <v>34</v>
      </c>
      <c r="D17" s="13" t="s">
        <v>35</v>
      </c>
      <c r="E17" s="13" t="s">
        <v>10</v>
      </c>
      <c r="F17" s="13" t="str">
        <f t="shared" si="0"/>
        <v>《民用爆炸物品安全管理条例》（2006年国务院令第466号公布，2014年《国务院关于修改部分行政法规的决定》修订）第四条 第一款：民用爆炸物品行业主管部门负责民用爆炸物品生产、销售的安全监督管理；第四款：民用爆炸物品行业主管部门、公安机关、工商行政管理部门按照职责分工，负责组织查处非法生产、销售、购买、储存、运输、邮寄、使用民用爆炸物品的行为。
《民用爆炸物品生产许可实施办法》（2018年工业和信息化部令第49号）第十九条  工业和信息化部应当加强对民用爆炸物品生产企业的监督检查，建立和完善随机抽查监督管理制度，公布抽查事项目录，随机选派检查人员，随机抽取被检查企业。抽查情况和查处结果及时向社会公布。</v>
      </c>
    </row>
    <row r="18" ht="226.75" customHeight="1" spans="1:6">
      <c r="A18" s="12">
        <v>15</v>
      </c>
      <c r="B18" s="12" t="s">
        <v>7</v>
      </c>
      <c r="C18" s="13" t="s">
        <v>36</v>
      </c>
      <c r="D18" s="13" t="s">
        <v>37</v>
      </c>
      <c r="E18" s="13" t="s">
        <v>10</v>
      </c>
      <c r="F18" s="13" t="str">
        <f t="shared" si="0"/>
        <v>《地震监测管理条例》 第五条  国务院地震工作主管部门负责全国地震监测的监督管理工作。县级以上地方人民政府负责管理地震工作的部门或者机构，负责本行政区域内地震监测的监督管理工作。《中华人民共和国防震减灾法》、《地震监测管理条例》已设定行政处罚</v>
      </c>
    </row>
    <row r="19" ht="168" customHeight="1" spans="1:6">
      <c r="A19" s="12">
        <v>16</v>
      </c>
      <c r="B19" s="12" t="s">
        <v>7</v>
      </c>
      <c r="C19" s="13" t="s">
        <v>38</v>
      </c>
      <c r="D19" s="13" t="s">
        <v>39</v>
      </c>
      <c r="E19" s="13" t="s">
        <v>10</v>
      </c>
      <c r="F19" s="13" t="str">
        <f t="shared" si="0"/>
        <v>《山西省人民政府办公厅关于印发（山西省应急管理厅职能配置、内设机构和人员编制规定）》的通知（厅字【2018】115号第十六条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v>
      </c>
    </row>
    <row r="20" ht="291" customHeight="1" spans="1:6">
      <c r="A20" s="12">
        <v>17</v>
      </c>
      <c r="B20" s="12" t="s">
        <v>7</v>
      </c>
      <c r="C20" s="13" t="s">
        <v>40</v>
      </c>
      <c r="D20" s="13" t="s">
        <v>41</v>
      </c>
      <c r="E20" s="13" t="s">
        <v>10</v>
      </c>
      <c r="F20" s="13" t="str">
        <f t="shared" si="0"/>
        <v>《山西省安全生产条例》（2016年12月8日山西省第十二届人民代表大会常务委员会第三十二次会议修订）第二十一条  矿山、金属冶炼建设项目和用于生产、储存、装卸危险物品的建设项目竣工投入生产或者使用前，建设单位应当委托具有相应资质的安全技术服务机构对安全设施进行验收评价，编制建设项目安全验收评价报告。安全设施竣工验收工作由建设单位组织。验收组应当由项目建设单位和设计、施工、监理、评价单位项目负责人以及具有相应专业资格的专家组成，按照法律、法规、规章和国家标准、行业标准的规定组织验收。专家可以从设区的市级以上人民政府负有安全生产监督管理职责的部门建立的专家库中聘请，组成专家组。专家组应当出具安全设施竣工验收意见，建设单位应当出具安全设施竣工验收报告，验收人员应当签字确认，建设单位和验收人员应当对安全设施竣工验收结果负责。验收不合格的建设项目，不得投入生产或者使用。审查部门应当加强对建设单位验收活动和验收结果的监督核查。</v>
      </c>
    </row>
    <row r="21" ht="408" customHeight="1" spans="1:6">
      <c r="A21" s="12">
        <v>18</v>
      </c>
      <c r="B21" s="12" t="s">
        <v>7</v>
      </c>
      <c r="C21" s="13" t="s">
        <v>42</v>
      </c>
      <c r="D21" s="14" t="s">
        <v>43</v>
      </c>
      <c r="E21" s="13" t="s">
        <v>10</v>
      </c>
      <c r="F21" s="14" t="str">
        <f t="shared" si="0"/>
        <v>《安全生产法》（2014年8月31日主席令第十三号）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《危险化学品安全管理条例》(国务院令第645号)第六条  安全生产监督管理部门负责核发危险化学品安全生产许可证、危险化学品安全使用许可证和危险化学品经营许可证。
《山西省安全生产条例》（2016年12月8日山西省第十二届人民代表大会常务委员会第三十二次会议修订）第五十九条  负有安全生产监督管理职责的部门依法履行下列职责：  （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山西省人民政府办公厅关于印发（山西省应急管理厅职能配置、内设机构和人员编制规定）》的通知（厅字【2018】115号 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v>
      </c>
    </row>
    <row r="22" ht="172" customHeight="1" spans="1:6">
      <c r="A22" s="12">
        <v>19</v>
      </c>
      <c r="B22" s="12" t="s">
        <v>7</v>
      </c>
      <c r="C22" s="13" t="s">
        <v>44</v>
      </c>
      <c r="D22" s="13" t="s">
        <v>28</v>
      </c>
      <c r="E22" s="13" t="s">
        <v>10</v>
      </c>
      <c r="F22" s="13" t="str">
        <f t="shared" si="0"/>
        <v>《山西省安全生产条例》（2016年12月8日山西省第十二届人民代表大会常务委员会第三十二次会议修订）第二十七条  矿山、金属冶炼、建筑施工、道路运输和危险物品的生产、经营、储存单位应当开展安全生产标准化建设。鼓励其他生产经营单位开展安全生产标准化建设。</v>
      </c>
    </row>
    <row r="23" ht="289" customHeight="1" spans="1:6">
      <c r="A23" s="12">
        <v>20</v>
      </c>
      <c r="B23" s="12" t="s">
        <v>7</v>
      </c>
      <c r="C23" s="13" t="s">
        <v>45</v>
      </c>
      <c r="D23" s="13" t="s">
        <v>46</v>
      </c>
      <c r="E23" s="13" t="s">
        <v>10</v>
      </c>
      <c r="F23" s="13" t="str">
        <f t="shared" si="0"/>
        <v>《中华人民共和国防震减灾法》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《地震监测管理条例》 第三十五条 第一项、第二项：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
《水库地震监测管理办法》 第三条 第一款、第二款：国务院地震工作主管部门负责全国水库地震监测的业务指导和监督管理工作。县级以上地方人民政府负责管理地震工作的部门或者机构，负责本行政区域的水库地震监测的业务指导和监督管理工作。</v>
      </c>
    </row>
    <row r="24" ht="226.75" customHeight="1" spans="1:6">
      <c r="A24" s="12">
        <v>21</v>
      </c>
      <c r="B24" s="12" t="s">
        <v>7</v>
      </c>
      <c r="C24" s="13" t="s">
        <v>47</v>
      </c>
      <c r="D24" s="13" t="s">
        <v>37</v>
      </c>
      <c r="E24" s="13" t="s">
        <v>10</v>
      </c>
      <c r="F24" s="13" t="str">
        <f t="shared" si="0"/>
        <v>《地震监测管理条例》 第五条  国务院地震工作主管部门负责全国地震监测的监督管理工作。县级以上地方人民政府负责管理地震工作的部门或者机构，负责本行政区域内地震监测的监督管理工作。《中华人民共和国防震减灾法》、《地震监测管理条例》已设定行政处罚</v>
      </c>
    </row>
    <row r="25" ht="226.75" customHeight="1" spans="1:6">
      <c r="A25" s="12">
        <v>22</v>
      </c>
      <c r="B25" s="12" t="s">
        <v>7</v>
      </c>
      <c r="C25" s="13" t="s">
        <v>48</v>
      </c>
      <c r="D25" s="13" t="s">
        <v>30</v>
      </c>
      <c r="E25" s="13" t="s">
        <v>10</v>
      </c>
      <c r="F25" s="13" t="str">
        <f t="shared" si="0"/>
        <v>《山西省安全生产条例》（2016年12月8日山西省第十二届人民代表大会常务委员会第三十二次会议修订）第五十九条  负有安全生产监督管理职责的部门依法履行下列职责：（一）组织开展安全生产法律、法规和安全生产知识的宣传培训教育；  （二）研究制定安全生产政策措施，并负责组织实施；（三）制定安全生产年度监督检查计划，开展安全生产监督检查，查处安全生产违法行为；  （四）建立安全风险评估制度和重大安全风险源头防控制度；（五）建立健全重大事故隐患治理督办制度，督促生产经营单位消除重大事故隐患；  （六）法律、法规和上级以及同级人民政府规定的其他职责。</v>
      </c>
    </row>
    <row r="26" ht="408" customHeight="1" spans="1:6">
      <c r="A26" s="12">
        <v>23</v>
      </c>
      <c r="B26" s="12" t="s">
        <v>7</v>
      </c>
      <c r="C26" s="13" t="s">
        <v>49</v>
      </c>
      <c r="D26" s="13" t="s">
        <v>50</v>
      </c>
      <c r="E26" s="13" t="s">
        <v>10</v>
      </c>
      <c r="F26" s="13" t="str">
        <f t="shared" si="0"/>
        <v>《安全生产法》 （2014年8月31日主席令第十三号）第八十二条  危险物品的生产、经营、储存单位以及矿山、金属冶炼、城市轨道交通运营、建筑施工单位应当建立应急救援组织;生产经营规模较小的，可以不建立应急救援组织，但应当指定兼职的应急救援人员。危险物品的生产、经营、储存、运输单位以及矿山、金属冶炼、城市轨道交通运营、建筑施工单位应当配备必要的应急救援器材、设备和物资，并进行经常性维护、保养，保证正常运转。
《生产安全事故应急条例》（2019年2月17日国务院令第708号）第十条  易燃易爆物品、危险化学品等危险物品的生产、经营、储存、运输单位，矿山、金属冶炼、城市轨道交通运营、建筑施工单位，以及宾馆、商场、娱乐场所、旅游景区等人员密集场所经营单位，应当建立应急救援队伍；其中，小型企业或者微型企业等规模较小的生产经营单位，可以不建立应急救援队伍，但应当指定兼职的应急救援人员，并且可以与邻近的应急救援队伍签订应急救援协议。
《山西省安全生产条例》（2016年12月8日山西省第十二届人民代表大会常务委员会第三十二次会议修订）第六十八条 矿山、金属冶炼、城市轨道交通运营、建筑施工单位和危险物品的生产、经营、储存单位应当建立应急救援组织，配备必要的应急救援器材、设备和物资，并进行经常性维护、保养，保证正常运转。生产经营规模较小的，可以不建立应急救援组织，但应当指定兼职的应急救援人员，也可以与专业应急救援机构签订应急救援服务协议。</v>
      </c>
    </row>
    <row r="27" ht="408" customHeight="1" spans="1:6">
      <c r="A27" s="12">
        <v>24</v>
      </c>
      <c r="B27" s="12" t="s">
        <v>7</v>
      </c>
      <c r="C27" s="13" t="s">
        <v>51</v>
      </c>
      <c r="D27" s="13" t="s">
        <v>52</v>
      </c>
      <c r="E27" s="13" t="s">
        <v>10</v>
      </c>
      <c r="F27" s="13" t="str">
        <f t="shared" si="0"/>
        <v>《安全生产法》 （2014年8月31日主席令第十三号）第四十条  生产经营单位对重大危险源应当登记建档，进行定期检测、评估、监控，并制定应急预案，告知从业人员和相关人员在紧急情况下应当采取的应急措施。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《生产安全事故应急条例》（2019年2月17日国务院令第708号）第七条  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第十六条  生产经营单位可以通过生产安全事故应急救援信息系统办理生产安全事故应急救援预案备案手续，报送应急救援预案演练情况和应急救援队伍建设情况；但依法需要保密的除外。
《山西省安全生产条例》（2016年12月8日山西省第十二届人民代表大会常务委员会第三十二次会议修订）第四十八条 车站、机场、餐饮、住宿、集贸、旅游景点、娱乐等人员密集场所的经营单位，应当遵守下列安全规定：（三）制定安全措施和应急救援预案，配备应急救援人员，定期组织应急演练；第六十七条 县级以上人民政府应当组织有关部门制定本行政区域内生产安全事故的应急救援预案。生产经营单位应当制定本单位生产安全事故应急救援预案，与所在地县级以上人民政府的生产安全事故应急救援预案相衔接，并定期组织演练。</v>
      </c>
    </row>
    <row r="28" ht="351" customHeight="1" spans="1:6">
      <c r="A28" s="12">
        <v>25</v>
      </c>
      <c r="B28" s="12" t="s">
        <v>7</v>
      </c>
      <c r="C28" s="13" t="s">
        <v>53</v>
      </c>
      <c r="D28" s="13" t="s">
        <v>54</v>
      </c>
      <c r="E28" s="13" t="s">
        <v>10</v>
      </c>
      <c r="F28" s="13" t="str">
        <f t="shared" si="0"/>
        <v>《中华人民共和国消防法》（2008年10月28日主席令第六号，2019年4月23日第十三届全国人民代表大会常务委员会第十次会议修正）第三十四条  消防产品质量认证、消防设施检测、消防安全监测等消防技术服务机构和执业人员，应当依法获得相应的资质、资格；依照法律、行政法规、国家标准、行业标准和执业准则，接受委托提供消防技术服务，并对服务质量负责。</v>
      </c>
    </row>
    <row r="29" ht="408" customHeight="1" spans="1:6">
      <c r="A29" s="12">
        <v>26</v>
      </c>
      <c r="B29" s="12" t="s">
        <v>7</v>
      </c>
      <c r="C29" s="13" t="s">
        <v>55</v>
      </c>
      <c r="D29" s="13" t="s">
        <v>56</v>
      </c>
      <c r="E29" s="13" t="s">
        <v>10</v>
      </c>
      <c r="F29" s="13" t="str">
        <f t="shared" si="0"/>
        <v>《安全生产法》（2014年8月31日主席令第十三号）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《山西省安全生产条例》（2016年12月8日山西省第十二届人民代表大会常务委员会第三十二次会议修订）第五十九条  负有安全生产监督管理职责的部门依法履行下列职责：（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v>
      </c>
    </row>
    <row r="30" ht="226.75" customHeight="1" spans="1:6">
      <c r="A30" s="12">
        <v>27</v>
      </c>
      <c r="B30" s="12" t="s">
        <v>7</v>
      </c>
      <c r="C30" s="13" t="s">
        <v>57</v>
      </c>
      <c r="D30" s="13" t="s">
        <v>58</v>
      </c>
      <c r="E30" s="13" t="s">
        <v>10</v>
      </c>
      <c r="F30" s="13" t="str">
        <f t="shared" si="0"/>
        <v>《中华人民共和国消防法》 第三十四条 　消防产品质量认证、消防设施检测、消防安全监测等消防技术服务机构和执业人员，应当依法获得相应的资质、资格；依照法律、行政法规、国家标准、行业标准和执业准则，接受委托提供消防技术服务，并对服务质量负责。</v>
      </c>
    </row>
    <row r="31" ht="226.75" customHeight="1" spans="1:6">
      <c r="A31" s="12">
        <v>28</v>
      </c>
      <c r="B31" s="12" t="s">
        <v>7</v>
      </c>
      <c r="C31" s="13" t="s">
        <v>59</v>
      </c>
      <c r="D31" s="13" t="s">
        <v>60</v>
      </c>
      <c r="E31" s="13" t="s">
        <v>10</v>
      </c>
      <c r="F31" s="13" t="str">
        <f t="shared" si="0"/>
        <v>《中华人民共和国防震减灾法》 第四十四条 第五款：国务院地震工作主管部门和县级以上地方人民政府负责管理地震工作的部门或者机构，应当指导、协助、督促有关单位做好防震减灾知识的宣传教育和地震应急救援演练等工作。
《中华人民共和国防震减灾法》 第七十五条  县级以上人民政府依法加强对防震减灾规划和地震应急预案的编制与实施、地震应急避难场所的设置与管理、地震灾害紧急救援队伍的培训、防震减灾知识宣传教育和地震应急救援演练等工作的监督检查。</v>
      </c>
    </row>
    <row r="32" ht="408" customHeight="1" spans="1:6">
      <c r="A32" s="12">
        <v>29</v>
      </c>
      <c r="B32" s="12" t="s">
        <v>7</v>
      </c>
      <c r="C32" s="13" t="s">
        <v>61</v>
      </c>
      <c r="D32" s="14" t="s">
        <v>62</v>
      </c>
      <c r="E32" s="13" t="s">
        <v>10</v>
      </c>
      <c r="F32" s="15" t="str">
        <f t="shared" si="0"/>
        <v>《安全生产法》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《山西省安全生产条例》（2016年12月8日山西省第十二届人民代表大会常务委员会第三十二次会议修订）第五十九条  负有安全生产监督管理职责的部门依法履行下列职责：（一）组织开展安全生产法律、法规和安全生产知识的宣传培训教育；（二）研究制定安全生产政策措施，并负责组织实施；（三）制定安全生产年度监督检查计划，开展安全生产监督检查，查处安全生产违法行为；（四）建立安全风险评估制度和重大安全风险源头防控制度；（五）建立健全重大事故隐患治理督办制度，督促生产经营单位消除重大事故隐患；（六）法律、法规和上级以及同级人民政府规定的其他职责。
《山西省人民政府办公厅关于印发（山西省应急管理厅职能配置、内设机构和人员编制规定）》的通知（厅字【2018】115号第十六条  危险化学品安全监督管理处（省烟火爆竹安全管理办公室）负责化工（含石油化工）、医药、危险化学品和烟花爆竹安全生产监督管理工作，依法监督检查相关行业生产、经营单位贯彻落实安全生产法律法规和标准情况，承担危险化学品安全监督管理综合工作，组织指导危险化学品登记注册和非药品类易制毒化学品生产经营监督管理等工作。</v>
      </c>
    </row>
    <row r="33" ht="408.75" customHeight="1" spans="1:6">
      <c r="A33" s="12">
        <v>30</v>
      </c>
      <c r="B33" s="12" t="s">
        <v>63</v>
      </c>
      <c r="C33" s="13" t="s">
        <v>64</v>
      </c>
      <c r="D33" s="14" t="s">
        <v>65</v>
      </c>
      <c r="E33" s="13" t="s">
        <v>66</v>
      </c>
      <c r="F33" s="16" t="s">
        <v>67</v>
      </c>
    </row>
    <row r="34" ht="408.75" customHeight="1" spans="1:6">
      <c r="A34" s="12">
        <v>31</v>
      </c>
      <c r="B34" s="12" t="s">
        <v>63</v>
      </c>
      <c r="C34" s="13" t="s">
        <v>68</v>
      </c>
      <c r="D34" s="13" t="s">
        <v>69</v>
      </c>
      <c r="E34" s="13" t="s">
        <v>66</v>
      </c>
      <c r="F34" s="16" t="s">
        <v>67</v>
      </c>
    </row>
    <row r="35" ht="408.75" customHeight="1" spans="1:6">
      <c r="A35" s="12">
        <v>32</v>
      </c>
      <c r="B35" s="12" t="s">
        <v>63</v>
      </c>
      <c r="C35" s="13" t="s">
        <v>70</v>
      </c>
      <c r="D35" s="13" t="s">
        <v>71</v>
      </c>
      <c r="E35" s="13" t="s">
        <v>66</v>
      </c>
      <c r="F35" s="16" t="s">
        <v>67</v>
      </c>
    </row>
    <row r="36" ht="408.75" customHeight="1" spans="1:6">
      <c r="A36" s="12">
        <v>33</v>
      </c>
      <c r="B36" s="12" t="s">
        <v>63</v>
      </c>
      <c r="C36" s="13" t="s">
        <v>72</v>
      </c>
      <c r="D36" s="13" t="s">
        <v>73</v>
      </c>
      <c r="E36" s="13" t="s">
        <v>66</v>
      </c>
      <c r="F36" s="16" t="s">
        <v>67</v>
      </c>
    </row>
    <row r="37" ht="408.75" customHeight="1" spans="1:6">
      <c r="A37" s="12">
        <v>34</v>
      </c>
      <c r="B37" s="12" t="s">
        <v>63</v>
      </c>
      <c r="C37" s="13" t="s">
        <v>74</v>
      </c>
      <c r="D37" s="13" t="s">
        <v>75</v>
      </c>
      <c r="E37" s="13" t="s">
        <v>66</v>
      </c>
      <c r="F37" s="16" t="s">
        <v>67</v>
      </c>
    </row>
    <row r="38" ht="408.75" customHeight="1" spans="1:6">
      <c r="A38" s="12">
        <v>35</v>
      </c>
      <c r="B38" s="12" t="s">
        <v>63</v>
      </c>
      <c r="C38" s="13" t="s">
        <v>76</v>
      </c>
      <c r="D38" s="13" t="s">
        <v>73</v>
      </c>
      <c r="E38" s="13" t="s">
        <v>66</v>
      </c>
      <c r="F38" s="16" t="s">
        <v>67</v>
      </c>
    </row>
    <row r="39" ht="408.75" customHeight="1" spans="1:6">
      <c r="A39" s="12">
        <v>36</v>
      </c>
      <c r="B39" s="12" t="s">
        <v>63</v>
      </c>
      <c r="C39" s="13" t="s">
        <v>77</v>
      </c>
      <c r="D39" s="13" t="s">
        <v>75</v>
      </c>
      <c r="E39" s="13" t="s">
        <v>66</v>
      </c>
      <c r="F39" s="16" t="s">
        <v>67</v>
      </c>
    </row>
    <row r="40" ht="408.75" customHeight="1" spans="1:6">
      <c r="A40" s="12">
        <v>37</v>
      </c>
      <c r="B40" s="12" t="s">
        <v>63</v>
      </c>
      <c r="C40" s="13" t="s">
        <v>78</v>
      </c>
      <c r="D40" s="13" t="s">
        <v>73</v>
      </c>
      <c r="E40" s="13" t="s">
        <v>66</v>
      </c>
      <c r="F40" s="16" t="s">
        <v>67</v>
      </c>
    </row>
    <row r="41" ht="408.75" customHeight="1" spans="1:6">
      <c r="A41" s="12">
        <v>38</v>
      </c>
      <c r="B41" s="12" t="s">
        <v>63</v>
      </c>
      <c r="C41" s="13" t="s">
        <v>79</v>
      </c>
      <c r="D41" s="13" t="s">
        <v>80</v>
      </c>
      <c r="E41" s="13" t="s">
        <v>66</v>
      </c>
      <c r="F41" s="16" t="s">
        <v>67</v>
      </c>
    </row>
    <row r="42" ht="408.75" customHeight="1" spans="1:6">
      <c r="A42" s="12">
        <v>39</v>
      </c>
      <c r="B42" s="12" t="s">
        <v>63</v>
      </c>
      <c r="C42" s="13" t="s">
        <v>81</v>
      </c>
      <c r="D42" s="13" t="s">
        <v>82</v>
      </c>
      <c r="E42" s="13" t="s">
        <v>66</v>
      </c>
      <c r="F42" s="16" t="s">
        <v>67</v>
      </c>
    </row>
    <row r="43" ht="408.75" customHeight="1" spans="1:6">
      <c r="A43" s="12">
        <v>40</v>
      </c>
      <c r="B43" s="12" t="s">
        <v>63</v>
      </c>
      <c r="C43" s="13" t="s">
        <v>83</v>
      </c>
      <c r="D43" s="13" t="s">
        <v>84</v>
      </c>
      <c r="E43" s="13" t="s">
        <v>66</v>
      </c>
      <c r="F43" s="16" t="s">
        <v>67</v>
      </c>
    </row>
    <row r="44" ht="408.75" customHeight="1" spans="1:6">
      <c r="A44" s="12">
        <v>41</v>
      </c>
      <c r="B44" s="12" t="s">
        <v>63</v>
      </c>
      <c r="C44" s="13" t="s">
        <v>85</v>
      </c>
      <c r="D44" s="13" t="s">
        <v>86</v>
      </c>
      <c r="E44" s="13" t="s">
        <v>66</v>
      </c>
      <c r="F44" s="16" t="s">
        <v>67</v>
      </c>
    </row>
    <row r="45" ht="408.75" customHeight="1" spans="1:6">
      <c r="A45" s="12">
        <v>42</v>
      </c>
      <c r="B45" s="12" t="s">
        <v>63</v>
      </c>
      <c r="C45" s="13" t="s">
        <v>87</v>
      </c>
      <c r="D45" s="13" t="s">
        <v>86</v>
      </c>
      <c r="E45" s="13" t="s">
        <v>66</v>
      </c>
      <c r="F45" s="16" t="s">
        <v>67</v>
      </c>
    </row>
    <row r="46" ht="408.75" customHeight="1" spans="1:6">
      <c r="A46" s="12">
        <v>43</v>
      </c>
      <c r="B46" s="12" t="s">
        <v>63</v>
      </c>
      <c r="C46" s="13" t="s">
        <v>88</v>
      </c>
      <c r="D46" s="13" t="s">
        <v>89</v>
      </c>
      <c r="E46" s="13" t="s">
        <v>66</v>
      </c>
      <c r="F46" s="16" t="s">
        <v>67</v>
      </c>
    </row>
    <row r="47" ht="408.75" customHeight="1" spans="1:6">
      <c r="A47" s="12">
        <v>44</v>
      </c>
      <c r="B47" s="12" t="s">
        <v>63</v>
      </c>
      <c r="C47" s="13" t="s">
        <v>90</v>
      </c>
      <c r="D47" s="13" t="s">
        <v>91</v>
      </c>
      <c r="E47" s="13" t="s">
        <v>66</v>
      </c>
      <c r="F47" s="16" t="s">
        <v>67</v>
      </c>
    </row>
    <row r="48" ht="408.75" customHeight="1" spans="1:6">
      <c r="A48" s="12">
        <v>45</v>
      </c>
      <c r="B48" s="12" t="s">
        <v>63</v>
      </c>
      <c r="C48" s="13" t="s">
        <v>92</v>
      </c>
      <c r="D48" s="13" t="s">
        <v>93</v>
      </c>
      <c r="E48" s="13" t="s">
        <v>66</v>
      </c>
      <c r="F48" s="16" t="s">
        <v>67</v>
      </c>
    </row>
    <row r="49" ht="408.75" customHeight="1" spans="1:6">
      <c r="A49" s="12">
        <v>46</v>
      </c>
      <c r="B49" s="12" t="s">
        <v>63</v>
      </c>
      <c r="C49" s="13" t="s">
        <v>94</v>
      </c>
      <c r="D49" s="13" t="s">
        <v>91</v>
      </c>
      <c r="E49" s="13" t="s">
        <v>66</v>
      </c>
      <c r="F49" s="16" t="s">
        <v>67</v>
      </c>
    </row>
    <row r="50" ht="408.75" customHeight="1" spans="1:6">
      <c r="A50" s="12">
        <v>47</v>
      </c>
      <c r="B50" s="12" t="s">
        <v>63</v>
      </c>
      <c r="C50" s="13" t="s">
        <v>95</v>
      </c>
      <c r="D50" s="13" t="s">
        <v>96</v>
      </c>
      <c r="E50" s="13" t="s">
        <v>66</v>
      </c>
      <c r="F50" s="16" t="s">
        <v>67</v>
      </c>
    </row>
    <row r="51" ht="408.75" customHeight="1" spans="1:6">
      <c r="A51" s="12">
        <v>48</v>
      </c>
      <c r="B51" s="12" t="s">
        <v>63</v>
      </c>
      <c r="C51" s="13" t="s">
        <v>97</v>
      </c>
      <c r="D51" s="13" t="s">
        <v>98</v>
      </c>
      <c r="E51" s="13" t="s">
        <v>66</v>
      </c>
      <c r="F51" s="16" t="s">
        <v>67</v>
      </c>
    </row>
    <row r="52" ht="408.75" customHeight="1" spans="1:6">
      <c r="A52" s="12">
        <v>49</v>
      </c>
      <c r="B52" s="12" t="s">
        <v>63</v>
      </c>
      <c r="C52" s="13" t="s">
        <v>99</v>
      </c>
      <c r="D52" s="13" t="s">
        <v>100</v>
      </c>
      <c r="E52" s="13" t="s">
        <v>66</v>
      </c>
      <c r="F52" s="16" t="s">
        <v>67</v>
      </c>
    </row>
    <row r="53" ht="408.75" customHeight="1" spans="1:6">
      <c r="A53" s="12">
        <v>50</v>
      </c>
      <c r="B53" s="12" t="s">
        <v>63</v>
      </c>
      <c r="C53" s="13" t="s">
        <v>101</v>
      </c>
      <c r="D53" s="13" t="s">
        <v>102</v>
      </c>
      <c r="E53" s="13" t="s">
        <v>66</v>
      </c>
      <c r="F53" s="16" t="s">
        <v>67</v>
      </c>
    </row>
    <row r="54" ht="408.75" customHeight="1" spans="1:6">
      <c r="A54" s="12">
        <v>51</v>
      </c>
      <c r="B54" s="12" t="s">
        <v>63</v>
      </c>
      <c r="C54" s="13" t="s">
        <v>103</v>
      </c>
      <c r="D54" s="13" t="s">
        <v>104</v>
      </c>
      <c r="E54" s="13" t="s">
        <v>66</v>
      </c>
      <c r="F54" s="16" t="s">
        <v>67</v>
      </c>
    </row>
    <row r="55" ht="408.75" customHeight="1" spans="1:6">
      <c r="A55" s="12">
        <v>52</v>
      </c>
      <c r="B55" s="12" t="s">
        <v>63</v>
      </c>
      <c r="C55" s="13" t="s">
        <v>105</v>
      </c>
      <c r="D55" s="13" t="s">
        <v>106</v>
      </c>
      <c r="E55" s="13" t="s">
        <v>66</v>
      </c>
      <c r="F55" s="16" t="s">
        <v>67</v>
      </c>
    </row>
    <row r="56" ht="408.75" customHeight="1" spans="1:6">
      <c r="A56" s="12">
        <v>53</v>
      </c>
      <c r="B56" s="12" t="s">
        <v>63</v>
      </c>
      <c r="C56" s="13" t="s">
        <v>107</v>
      </c>
      <c r="D56" s="13" t="s">
        <v>108</v>
      </c>
      <c r="E56" s="13" t="s">
        <v>66</v>
      </c>
      <c r="F56" s="16" t="s">
        <v>67</v>
      </c>
    </row>
    <row r="57" ht="408.75" customHeight="1" spans="1:6">
      <c r="A57" s="12">
        <v>54</v>
      </c>
      <c r="B57" s="12" t="s">
        <v>63</v>
      </c>
      <c r="C57" s="13" t="s">
        <v>109</v>
      </c>
      <c r="D57" s="13" t="s">
        <v>110</v>
      </c>
      <c r="E57" s="13" t="s">
        <v>66</v>
      </c>
      <c r="F57" s="16" t="s">
        <v>67</v>
      </c>
    </row>
    <row r="58" ht="409" customHeight="1" spans="1:6">
      <c r="A58" s="12">
        <v>55</v>
      </c>
      <c r="B58" s="12" t="s">
        <v>63</v>
      </c>
      <c r="C58" s="13" t="s">
        <v>111</v>
      </c>
      <c r="D58" s="13" t="s">
        <v>112</v>
      </c>
      <c r="E58" s="13" t="s">
        <v>66</v>
      </c>
      <c r="F58" s="16" t="s">
        <v>67</v>
      </c>
    </row>
    <row r="59" ht="408.75" customHeight="1" spans="1:6">
      <c r="A59" s="12">
        <v>56</v>
      </c>
      <c r="B59" s="12" t="s">
        <v>63</v>
      </c>
      <c r="C59" s="13" t="s">
        <v>113</v>
      </c>
      <c r="D59" s="13" t="s">
        <v>114</v>
      </c>
      <c r="E59" s="13" t="s">
        <v>66</v>
      </c>
      <c r="F59" s="16" t="s">
        <v>67</v>
      </c>
    </row>
    <row r="60" ht="408.75" customHeight="1" spans="1:6">
      <c r="A60" s="12">
        <v>57</v>
      </c>
      <c r="B60" s="12" t="s">
        <v>63</v>
      </c>
      <c r="C60" s="13" t="s">
        <v>115</v>
      </c>
      <c r="D60" s="13" t="s">
        <v>116</v>
      </c>
      <c r="E60" s="13" t="s">
        <v>66</v>
      </c>
      <c r="F60" s="16" t="s">
        <v>67</v>
      </c>
    </row>
    <row r="61" ht="408.75" customHeight="1" spans="1:6">
      <c r="A61" s="12">
        <v>58</v>
      </c>
      <c r="B61" s="12" t="s">
        <v>63</v>
      </c>
      <c r="C61" s="13" t="s">
        <v>117</v>
      </c>
      <c r="D61" s="13" t="s">
        <v>118</v>
      </c>
      <c r="E61" s="13" t="s">
        <v>66</v>
      </c>
      <c r="F61" s="16" t="s">
        <v>67</v>
      </c>
    </row>
    <row r="62" ht="408.75" customHeight="1" spans="1:6">
      <c r="A62" s="12">
        <v>59</v>
      </c>
      <c r="B62" s="12" t="s">
        <v>63</v>
      </c>
      <c r="C62" s="13" t="s">
        <v>119</v>
      </c>
      <c r="D62" s="13" t="s">
        <v>120</v>
      </c>
      <c r="E62" s="13" t="s">
        <v>66</v>
      </c>
      <c r="F62" s="16" t="s">
        <v>67</v>
      </c>
    </row>
    <row r="63" ht="408.75" customHeight="1" spans="1:6">
      <c r="A63" s="12">
        <v>60</v>
      </c>
      <c r="B63" s="12" t="s">
        <v>63</v>
      </c>
      <c r="C63" s="13" t="s">
        <v>121</v>
      </c>
      <c r="D63" s="13" t="s">
        <v>122</v>
      </c>
      <c r="E63" s="13" t="s">
        <v>66</v>
      </c>
      <c r="F63" s="16" t="s">
        <v>67</v>
      </c>
    </row>
    <row r="64" ht="408.75" customHeight="1" spans="1:6">
      <c r="A64" s="12">
        <v>61</v>
      </c>
      <c r="B64" s="12" t="s">
        <v>63</v>
      </c>
      <c r="C64" s="13" t="s">
        <v>123</v>
      </c>
      <c r="D64" s="13" t="s">
        <v>124</v>
      </c>
      <c r="E64" s="13" t="s">
        <v>66</v>
      </c>
      <c r="F64" s="16" t="s">
        <v>67</v>
      </c>
    </row>
    <row r="65" ht="408.75" customHeight="1" spans="1:6">
      <c r="A65" s="12">
        <v>62</v>
      </c>
      <c r="B65" s="12" t="s">
        <v>63</v>
      </c>
      <c r="C65" s="13" t="s">
        <v>125</v>
      </c>
      <c r="D65" s="13" t="s">
        <v>126</v>
      </c>
      <c r="E65" s="13" t="s">
        <v>66</v>
      </c>
      <c r="F65" s="16" t="s">
        <v>67</v>
      </c>
    </row>
    <row r="66" ht="408.75" customHeight="1" spans="1:6">
      <c r="A66" s="12">
        <v>63</v>
      </c>
      <c r="B66" s="12" t="s">
        <v>63</v>
      </c>
      <c r="C66" s="13" t="s">
        <v>127</v>
      </c>
      <c r="D66" s="13" t="s">
        <v>91</v>
      </c>
      <c r="E66" s="13" t="s">
        <v>66</v>
      </c>
      <c r="F66" s="16" t="s">
        <v>67</v>
      </c>
    </row>
    <row r="67" ht="408.75" customHeight="1" spans="1:6">
      <c r="A67" s="12">
        <v>64</v>
      </c>
      <c r="B67" s="12" t="s">
        <v>63</v>
      </c>
      <c r="C67" s="13" t="s">
        <v>128</v>
      </c>
      <c r="D67" s="15" t="s">
        <v>129</v>
      </c>
      <c r="E67" s="13" t="s">
        <v>66</v>
      </c>
      <c r="F67" s="16" t="s">
        <v>67</v>
      </c>
    </row>
    <row r="68" ht="408.75" customHeight="1" spans="1:6">
      <c r="A68" s="12">
        <v>65</v>
      </c>
      <c r="B68" s="12" t="s">
        <v>63</v>
      </c>
      <c r="C68" s="13" t="s">
        <v>130</v>
      </c>
      <c r="D68" s="13" t="s">
        <v>131</v>
      </c>
      <c r="E68" s="13" t="s">
        <v>66</v>
      </c>
      <c r="F68" s="16" t="s">
        <v>67</v>
      </c>
    </row>
    <row r="69" ht="408.75" customHeight="1" spans="1:6">
      <c r="A69" s="12">
        <v>66</v>
      </c>
      <c r="B69" s="12" t="s">
        <v>63</v>
      </c>
      <c r="C69" s="13" t="s">
        <v>132</v>
      </c>
      <c r="D69" s="13" t="s">
        <v>133</v>
      </c>
      <c r="E69" s="13" t="s">
        <v>66</v>
      </c>
      <c r="F69" s="16" t="s">
        <v>67</v>
      </c>
    </row>
    <row r="70" ht="408.75" customHeight="1" spans="1:6">
      <c r="A70" s="12">
        <v>67</v>
      </c>
      <c r="B70" s="12" t="s">
        <v>63</v>
      </c>
      <c r="C70" s="13" t="s">
        <v>134</v>
      </c>
      <c r="D70" s="13" t="s">
        <v>135</v>
      </c>
      <c r="E70" s="13" t="s">
        <v>66</v>
      </c>
      <c r="F70" s="16" t="s">
        <v>67</v>
      </c>
    </row>
    <row r="71" ht="408.75" customHeight="1" spans="1:6">
      <c r="A71" s="12">
        <v>68</v>
      </c>
      <c r="B71" s="12" t="s">
        <v>63</v>
      </c>
      <c r="C71" s="13" t="s">
        <v>136</v>
      </c>
      <c r="D71" s="13" t="s">
        <v>137</v>
      </c>
      <c r="E71" s="13" t="s">
        <v>66</v>
      </c>
      <c r="F71" s="16" t="s">
        <v>67</v>
      </c>
    </row>
    <row r="72" ht="408" customHeight="1" spans="1:6">
      <c r="A72" s="12">
        <v>69</v>
      </c>
      <c r="B72" s="12" t="s">
        <v>138</v>
      </c>
      <c r="C72" s="13" t="s">
        <v>139</v>
      </c>
      <c r="D72" s="13" t="s">
        <v>140</v>
      </c>
      <c r="E72" s="13" t="s">
        <v>141</v>
      </c>
      <c r="F72" s="13" t="s">
        <v>142</v>
      </c>
    </row>
    <row r="73" ht="280" customHeight="1" spans="1:6">
      <c r="A73" s="12">
        <v>70</v>
      </c>
      <c r="B73" s="12" t="s">
        <v>138</v>
      </c>
      <c r="C73" s="13" t="s">
        <v>143</v>
      </c>
      <c r="D73" s="13" t="s">
        <v>41</v>
      </c>
      <c r="E73" s="13" t="s">
        <v>141</v>
      </c>
      <c r="F73" s="13" t="s">
        <v>41</v>
      </c>
    </row>
    <row r="74" ht="185" customHeight="1" spans="1:6">
      <c r="A74" s="12">
        <v>71</v>
      </c>
      <c r="B74" s="12" t="s">
        <v>138</v>
      </c>
      <c r="C74" s="13" t="s">
        <v>144</v>
      </c>
      <c r="D74" s="13" t="s">
        <v>145</v>
      </c>
      <c r="E74" s="13" t="s">
        <v>146</v>
      </c>
      <c r="F74" s="13" t="s">
        <v>145</v>
      </c>
    </row>
  </sheetData>
  <mergeCells count="2">
    <mergeCell ref="A1:B1"/>
    <mergeCell ref="A2:F2"/>
  </mergeCells>
  <pageMargins left="0.786805555555556" right="0.432638888888889" top="0.751388888888889" bottom="0.751388888888889" header="0.298611111111111" footer="0.298611111111111"/>
  <pageSetup paperSize="9" firstPageNumber="28"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情深所至是奋不顾身</cp:lastModifiedBy>
  <dcterms:created xsi:type="dcterms:W3CDTF">2021-04-28T09:42:00Z</dcterms:created>
  <dcterms:modified xsi:type="dcterms:W3CDTF">2024-03-14T12:33:21Z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1984EAA8A34245D69CD20AD000D64712</vt:lpwstr>
  </property>
</Properties>
</file>